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a9va-cfs-user.infra.be.ch\a9va-cfs-user\UserHomes\mgl0\Z_Systems\RedirectedFolders\Documents\CMIAXIOMA\82ed14aedec64630b38fd1b112624546\"/>
    </mc:Choice>
  </mc:AlternateContent>
  <bookViews>
    <workbookView xWindow="120" yWindow="80" windowWidth="22920" windowHeight="9680"/>
  </bookViews>
  <sheets>
    <sheet name="Tabelle1" sheetId="1" r:id="rId1"/>
  </sheets>
  <calcPr calcId="162913"/>
</workbook>
</file>

<file path=xl/calcChain.xml><?xml version="1.0" encoding="utf-8"?>
<calcChain xmlns="http://schemas.openxmlformats.org/spreadsheetml/2006/main">
  <c r="J54" i="1" l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2" i="1"/>
  <c r="J11" i="1"/>
  <c r="J10" i="1"/>
  <c r="J13" i="1"/>
</calcChain>
</file>

<file path=xl/sharedStrings.xml><?xml version="1.0" encoding="utf-8"?>
<sst xmlns="http://schemas.openxmlformats.org/spreadsheetml/2006/main" count="18" uniqueCount="18">
  <si>
    <t>LSA Nr.</t>
  </si>
  <si>
    <t>Bezeichung</t>
  </si>
  <si>
    <t>LSA Lieferant</t>
  </si>
  <si>
    <t>Eigentümer</t>
  </si>
  <si>
    <t>Det-Nr.</t>
  </si>
  <si>
    <t>MP-Nr.</t>
  </si>
  <si>
    <t>KTU</t>
  </si>
  <si>
    <t>An</t>
  </si>
  <si>
    <t>Ab</t>
  </si>
  <si>
    <t>Tür</t>
  </si>
  <si>
    <t>Check</t>
  </si>
  <si>
    <t>VorAn</t>
  </si>
  <si>
    <t>Vorlage RBL Versorgungsnummern</t>
  </si>
  <si>
    <t>Spur Nr.</t>
  </si>
  <si>
    <t>Bemerkungen</t>
  </si>
  <si>
    <t>Kriterium</t>
  </si>
  <si>
    <t>Das vorliegende Dokument kann für die Anfrage der RBL Versorgungsnummern verwendet werden.
Für die Felder Det-Nr.und MP-Nr. muss mindestens ein Eintrag gemacht werden. Die Felder Spur. Nr. und KTU sind alle auszufüllen. Für die Funktion ist ein Kriterium zu definieren.
Das Formular ausgefüllt an verkehrsmanagement@be.ch gesendet werden.</t>
  </si>
  <si>
    <t>qq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</si>
</sst>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;;;"/>
    <numFmt numFmtId="165" formatCode="0.0"/>
  </numFmts>
  <fonts count="9" x14ac:knownFonts="1">
    <font>
      <sz val="11"/>
      <color theme="1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color theme="4"/>
      <name val="Arial"/>
      <family val="2"/>
    </font>
    <font>
      <b/>
      <sz val="9"/>
      <color theme="3"/>
      <name val="Arial"/>
      <family val="2"/>
    </font>
    <font>
      <b/>
      <sz val="14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2">
    <xf numFmtId="0" fontId="0" fillId="0" borderId="0" xfId="0"/>
    <xf numFmtId="0" fontId="0" fillId="0" borderId="0" xfId="0" applyAlignment="1" applyProtection="1">
      <alignment horizontal="left"/>
      <protection hidden="1"/>
    </xf>
    <xf numFmtId="0" fontId="4" fillId="0" borderId="0" xfId="0" applyFont="1" applyProtection="1">
      <protection hidden="1"/>
    </xf>
    <xf numFmtId="0" fontId="0" fillId="3" borderId="0" xfId="0" applyFill="1" applyAlignment="1" applyProtection="1">
      <alignment horizontal="left"/>
      <protection hidden="1"/>
    </xf>
    <xf numFmtId="0" fontId="2" fillId="0" borderId="0" xfId="0" applyFont="1" applyProtection="1">
      <protection hidden="1"/>
    </xf>
    <xf numFmtId="0" fontId="2" fillId="3" borderId="0" xfId="0" applyFont="1" applyFill="1" applyProtection="1">
      <protection hidden="1"/>
    </xf>
    <xf numFmtId="0" fontId="1" fillId="3" borderId="8" xfId="1" applyFill="1" applyBorder="1" applyAlignment="1" applyProtection="1">
      <alignment vertical="top"/>
      <protection hidden="1"/>
    </xf>
    <xf numFmtId="0" fontId="1" fillId="3" borderId="8" xfId="1" applyFill="1" applyBorder="1" applyProtection="1">
      <protection hidden="1"/>
    </xf>
    <xf numFmtId="0" fontId="1" fillId="3" borderId="8" xfId="1" applyFill="1" applyBorder="1" applyAlignment="1" applyProtection="1">
      <alignment horizontal="center"/>
      <protection hidden="1"/>
    </xf>
    <xf numFmtId="0" fontId="1" fillId="3" borderId="8" xfId="1" applyFill="1" applyBorder="1" applyAlignment="1" applyProtection="1">
      <alignment horizontal="left" textRotation="90"/>
      <protection hidden="1"/>
    </xf>
    <xf numFmtId="0" fontId="5" fillId="3" borderId="9" xfId="0" applyFont="1" applyFill="1" applyBorder="1" applyProtection="1">
      <protection hidden="1"/>
    </xf>
    <xf numFmtId="0" fontId="6" fillId="3" borderId="2" xfId="0" applyFont="1" applyFill="1" applyBorder="1" applyProtection="1">
      <protection hidden="1"/>
    </xf>
    <xf numFmtId="0" fontId="6" fillId="3" borderId="4" xfId="0" applyFont="1" applyFill="1" applyBorder="1" applyProtection="1">
      <protection hidden="1"/>
    </xf>
    <xf numFmtId="0" fontId="6" fillId="3" borderId="3" xfId="0" applyFont="1" applyFill="1" applyBorder="1" applyProtection="1">
      <protection hidden="1"/>
    </xf>
    <xf numFmtId="0" fontId="6" fillId="3" borderId="10" xfId="0" applyFont="1" applyFill="1" applyBorder="1" applyProtection="1">
      <protection hidden="1"/>
    </xf>
    <xf numFmtId="0" fontId="6" fillId="0" borderId="5" xfId="0" applyFont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3" borderId="0" xfId="0" applyFill="1" applyProtection="1">
      <protection hidden="1"/>
    </xf>
    <xf numFmtId="0" fontId="6" fillId="3" borderId="4" xfId="0" applyFont="1" applyFill="1" applyBorder="1" applyAlignment="1" applyProtection="1">
      <alignment horizontal="left"/>
      <protection hidden="1"/>
    </xf>
    <xf numFmtId="0" fontId="6" fillId="0" borderId="7" xfId="0" applyFont="1" applyBorder="1" applyAlignment="1" applyProtection="1">
      <alignment horizontal="left"/>
      <protection hidden="1"/>
    </xf>
    <xf numFmtId="0" fontId="1" fillId="3" borderId="8" xfId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right" vertical="top"/>
      <protection locked="0" hidden="1"/>
    </xf>
    <xf numFmtId="0" fontId="0" fillId="0" borderId="0" xfId="0" applyAlignment="1" applyProtection="1">
      <alignment horizontal="left" vertical="top"/>
      <protection locked="0" hidden="1"/>
    </xf>
    <xf numFmtId="0" fontId="0" fillId="0" borderId="0" xfId="0" applyAlignment="1" applyProtection="1">
      <alignment horizontal="center" vertical="top"/>
      <protection locked="0" hidden="1"/>
    </xf>
    <xf numFmtId="0" fontId="0" fillId="0" borderId="0" xfId="0" applyAlignment="1" applyProtection="1">
      <alignment horizontal="left" vertical="top" wrapText="1"/>
      <protection locked="0" hidden="1"/>
    </xf>
    <xf numFmtId="164" fontId="3" fillId="0" borderId="0" xfId="0" applyNumberFormat="1" applyFont="1" applyAlignment="1" applyProtection="1">
      <alignment horizontal="left" vertical="top"/>
      <protection hidden="1"/>
    </xf>
    <xf numFmtId="0" fontId="6" fillId="3" borderId="3" xfId="0" applyFont="1" applyFill="1" applyBorder="1" applyAlignment="1" applyProtection="1">
      <alignment horizontal="left"/>
      <protection hidden="1"/>
    </xf>
    <xf numFmtId="0" fontId="6" fillId="3" borderId="2" xfId="0" applyFont="1" applyFill="1" applyBorder="1" applyAlignment="1" applyProtection="1">
      <alignment horizontal="left"/>
      <protection hidden="1"/>
    </xf>
    <xf numFmtId="0" fontId="6" fillId="3" borderId="2" xfId="0" applyFont="1" applyFill="1" applyBorder="1" applyAlignment="1" applyProtection="1">
      <alignment horizontal="center"/>
      <protection hidden="1"/>
    </xf>
    <xf numFmtId="0" fontId="6" fillId="3" borderId="3" xfId="0" applyFont="1" applyFill="1" applyBorder="1" applyAlignment="1" applyProtection="1">
      <alignment horizontal="center"/>
      <protection hidden="1"/>
    </xf>
    <xf numFmtId="0" fontId="6" fillId="3" borderId="4" xfId="0" applyFont="1" applyFill="1" applyBorder="1" applyAlignment="1" applyProtection="1">
      <alignment horizontal="center"/>
      <protection hidden="1"/>
    </xf>
    <xf numFmtId="0" fontId="6" fillId="3" borderId="9" xfId="0" applyFont="1" applyFill="1" applyBorder="1" applyAlignment="1" applyProtection="1">
      <alignment horizontal="left" textRotation="90"/>
      <protection hidden="1"/>
    </xf>
    <xf numFmtId="0" fontId="6" fillId="3" borderId="10" xfId="0" applyFont="1" applyFill="1" applyBorder="1" applyAlignment="1" applyProtection="1">
      <alignment horizontal="left" textRotation="90"/>
      <protection hidden="1"/>
    </xf>
    <xf numFmtId="0" fontId="7" fillId="3" borderId="0" xfId="0" applyFont="1" applyFill="1" applyAlignment="1" applyProtection="1">
      <alignment horizontal="center"/>
      <protection hidden="1"/>
    </xf>
    <xf numFmtId="0" fontId="0" fillId="3" borderId="0" xfId="0" applyFill="1" applyProtection="1">
      <protection hidden="1"/>
    </xf>
    <xf numFmtId="0" fontId="8" fillId="0" borderId="0" xfId="0" applyFont="1" applyAlignment="1" applyProtection="1">
      <alignment horizontal="left" vertical="top" wrapText="1"/>
      <protection hidden="1"/>
    </xf>
    <xf numFmtId="0" fontId="0" fillId="3" borderId="5" xfId="0" applyFill="1" applyBorder="1" applyAlignment="1" applyProtection="1">
      <alignment horizontal="left"/>
      <protection locked="0" hidden="1"/>
    </xf>
    <xf numFmtId="0" fontId="0" fillId="3" borderId="6" xfId="0" applyFill="1" applyBorder="1" applyAlignment="1" applyProtection="1">
      <alignment horizontal="left"/>
      <protection locked="0" hidden="1"/>
    </xf>
    <xf numFmtId="0" fontId="0" fillId="3" borderId="7" xfId="0" applyFill="1" applyBorder="1" applyAlignment="1" applyProtection="1">
      <alignment horizontal="left"/>
      <protection locked="0" hidden="1"/>
    </xf>
    <xf numFmtId="165" fontId="0" fillId="0" borderId="0" xfId="0" applyNumberFormat="1" applyAlignment="1" applyProtection="1">
      <alignment horizontal="left" vertical="top"/>
      <protection locked="0" hidden="1"/>
    </xf>
  </cellXfs>
  <cellStyles count="2">
    <cellStyle name="Eingabe" xfId="1" builtinId="20"/>
    <cellStyle name="Standard" xfId="0" builtinId="0"/>
  </cellStyles>
  <dxfs count="13"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164" formatCode=";;;"/>
      <alignment horizontal="left" vertical="top" textRotation="0" wrapText="0" indent="0" justifyLastLine="0" shrinkToFit="0" readingOrder="0"/>
      <protection locked="1" hidden="1"/>
    </dxf>
    <dxf>
      <alignment horizontal="left" vertical="top" textRotation="0" wrapText="1" indent="0" justifyLastLine="0" shrinkToFit="0" readingOrder="0"/>
      <protection locked="0" hidden="1"/>
    </dxf>
    <dxf>
      <alignment horizontal="center" vertical="top" textRotation="0" wrapText="0" indent="0" justifyLastLine="0" shrinkToFit="0" readingOrder="0"/>
      <protection locked="0" hidden="1"/>
    </dxf>
    <dxf>
      <alignment horizontal="center" vertical="top" textRotation="0" wrapText="0" indent="0" justifyLastLine="0" shrinkToFit="0" readingOrder="0"/>
      <protection locked="0" hidden="1"/>
    </dxf>
    <dxf>
      <alignment horizontal="center" vertical="top" textRotation="0" wrapText="0" indent="0" justifyLastLine="0" shrinkToFit="0" readingOrder="0"/>
      <protection locked="0" hidden="1"/>
    </dxf>
    <dxf>
      <alignment horizontal="center" vertical="top" textRotation="0" wrapText="0" indent="0" justifyLastLine="0" shrinkToFit="0" readingOrder="0"/>
      <protection locked="0" hidden="1"/>
    </dxf>
    <dxf>
      <alignment horizontal="left" vertical="top" textRotation="0" wrapText="0" indent="0" justifyLastLine="0" shrinkToFit="0" readingOrder="0"/>
      <protection locked="0" hidden="1"/>
    </dxf>
    <dxf>
      <alignment horizontal="left" vertical="top" textRotation="0" wrapText="0" indent="0" justifyLastLine="0" shrinkToFit="0" readingOrder="0"/>
      <protection locked="0" hidden="1"/>
    </dxf>
    <dxf>
      <alignment horizontal="left" vertical="top" textRotation="0" wrapText="0" indent="0" justifyLastLine="0" shrinkToFit="0" readingOrder="0"/>
      <protection locked="0" hidden="1"/>
    </dxf>
    <dxf>
      <alignment horizontal="right" vertical="top" textRotation="0" wrapText="0" indent="0" justifyLastLine="0" shrinkToFit="0" readingOrder="0"/>
      <protection locked="0" hidden="1"/>
    </dxf>
    <dxf>
      <border outline="0">
        <top style="thin">
          <color indexed="64"/>
        </top>
      </border>
    </dxf>
    <dxf>
      <alignment vertical="top" textRotation="0" indent="0" justifyLastLine="0" shrinkToFit="0" readingOrder="0"/>
      <protection locked="1" hidden="1"/>
    </dxf>
    <dxf>
      <alignment vertical="top" textRotation="0" indent="0" justifyLastLine="0" shrinkToFit="0" readingOrder="0"/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hyperlink" Target="mailto:verkehrsmanagement@be.ch?subject=RBL%20Versorgungsnummern%20vergeben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454258</xdr:colOff>
      <xdr:row>2</xdr:row>
      <xdr:rowOff>461596</xdr:rowOff>
    </xdr:from>
    <xdr:to>
      <xdr:col>3</xdr:col>
      <xdr:colOff>168508</xdr:colOff>
      <xdr:row>2</xdr:row>
      <xdr:rowOff>586153</xdr:rowOff>
    </xdr:to>
    <xdr:sp macro="" textlink="">
      <xdr:nvSpPr>
        <xdr:cNvPr id="2" name="Rechteck 1">
          <a:hlinkClick xmlns:r="http://schemas.openxmlformats.org/officeDocument/2006/relationships" r:id="rId1"/>
        </xdr:cNvPr>
        <xdr:cNvSpPr/>
      </xdr:nvSpPr>
      <xdr:spPr>
        <a:xfrm>
          <a:off x="1289527" y="783981"/>
          <a:ext cx="1384789" cy="12455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CH" sz="1100"/>
        </a:p>
      </xdr:txBody>
    </xdr:sp>
    <xdr:clientData/>
  </xdr:twoCellAnchor>
  <xdr:twoCellAnchor editAs="oneCell">
    <xdr:from>
      <xdr:col>0</xdr:col>
      <xdr:colOff>0</xdr:colOff>
      <xdr:row>8</xdr:row>
      <xdr:rowOff>65943</xdr:rowOff>
    </xdr:from>
    <xdr:to>
      <xdr:col>10</xdr:col>
      <xdr:colOff>0</xdr:colOff>
      <xdr:row>8</xdr:row>
      <xdr:rowOff>256443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42039"/>
          <a:ext cx="8711712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238295</xdr:colOff>
      <xdr:row>6</xdr:row>
      <xdr:rowOff>21980</xdr:rowOff>
    </xdr:from>
    <xdr:to>
      <xdr:col>3</xdr:col>
      <xdr:colOff>1201616</xdr:colOff>
      <xdr:row>7</xdr:row>
      <xdr:rowOff>143378</xdr:rowOff>
    </xdr:to>
    <xdr:sp macro="" textlink="">
      <xdr:nvSpPr>
        <xdr:cNvPr id="4" name="Wolkenförmige Legende 3"/>
        <xdr:cNvSpPr/>
      </xdr:nvSpPr>
      <xdr:spPr>
        <a:xfrm>
          <a:off x="2326468" y="1765788"/>
          <a:ext cx="963321" cy="311898"/>
        </a:xfrm>
        <a:prstGeom prst="cloudCallout">
          <a:avLst>
            <a:gd name="adj1" fmla="val -17424"/>
            <a:gd name="adj2" fmla="val 131375"/>
          </a:avLst>
        </a:prstGeom>
        <a:solidFill>
          <a:schemeClr val="accent5">
            <a:lumMod val="20000"/>
            <a:lumOff val="80000"/>
          </a:schemeClr>
        </a:solidFill>
        <a:ln w="6350">
          <a:solidFill>
            <a:schemeClr val="accent5"/>
          </a:solidFill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de-CH" sz="1100">
              <a:solidFill>
                <a:schemeClr val="accent5">
                  <a:lumMod val="50000"/>
                </a:schemeClr>
              </a:solidFill>
            </a:rPr>
            <a:t>Muster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elle1" displayName="Tabelle1" ref="A10:J54" headerRowCount="0" totalsRowShown="0" headerRowDxfId="12" dataDxfId="11" tableBorderDxfId="10">
  <tableColumns count="10">
    <tableColumn id="1" name="Spalte1" dataDxfId="9"/>
    <tableColumn id="10" name="Spalte10" dataDxfId="8"/>
    <tableColumn id="2" name="Spalte2" dataDxfId="7"/>
    <tableColumn id="3" name="Spalte3" dataDxfId="6"/>
    <tableColumn id="5" name="Spalte5" dataDxfId="5"/>
    <tableColumn id="6" name="Spalte6" dataDxfId="4"/>
    <tableColumn id="7" name="Spalte7" dataDxfId="3"/>
    <tableColumn id="8" name="Spalte8" dataDxfId="2"/>
    <tableColumn id="11" name="Spalte11" dataDxfId="1"/>
    <tableColumn id="9" name="Spalte9" dataDxfId="0">
      <calculatedColumnFormula>COUNTA(Tabelle1[[#This Row],[Spalte1]])+IF(COUNTA(Tabelle1[[#This Row],[Spalte10]:[Spalte2]])&gt;0,1,0)+COUNTA(Tabelle1[[#This Row],[Spalte3]])+(COUNTA(Tabelle1[[#This Row],[Spalte5]:[Spalte8]])*10)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K63"/>
  <sheetViews>
    <sheetView tabSelected="1" zoomScaleNormal="100" zoomScalePageLayoutView="130" workbookViewId="0">
      <pane ySplit="9" topLeftCell="A10" activePane="bottomLeft" state="frozen"/>
      <selection pane="bottomLeft" activeCell="C12" sqref="C12"/>
    </sheetView>
  </sheetViews>
  <sheetFormatPr baseColWidth="10" defaultColWidth="0" defaultRowHeight="14" zeroHeight="1" x14ac:dyDescent="0.3"/>
  <cols>
    <col min="1" max="1" width="6.83203125" style="18" customWidth="1"/>
    <col min="2" max="2" width="9.5" style="18" customWidth="1"/>
    <col min="3" max="3" width="11" style="18" customWidth="1"/>
    <col min="4" max="4" width="16.33203125" style="18" customWidth="1"/>
    <col min="5" max="8" width="7.08203125" style="18" customWidth="1"/>
    <col min="9" max="9" width="39.5" style="1" customWidth="1"/>
    <col min="10" max="10" width="2.58203125" style="1" customWidth="1"/>
    <col min="11" max="11" width="0" style="18" hidden="1" customWidth="1"/>
    <col min="12" max="16384" width="11" style="18" hidden="1"/>
  </cols>
  <sheetData>
    <row r="1" spans="1:10" ht="22.5" customHeight="1" x14ac:dyDescent="0.4">
      <c r="A1" s="35" t="s">
        <v>12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ht="7.5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</row>
    <row r="3" spans="1:10" ht="60" customHeight="1" x14ac:dyDescent="0.3">
      <c r="A3" s="37" t="s">
        <v>16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s="2" customFormat="1" ht="11.5" x14ac:dyDescent="0.25">
      <c r="A4" s="11" t="s">
        <v>0</v>
      </c>
      <c r="B4" s="12"/>
      <c r="C4" s="11" t="s">
        <v>1</v>
      </c>
      <c r="D4" s="13"/>
      <c r="E4" s="11" t="s">
        <v>3</v>
      </c>
      <c r="F4" s="13"/>
      <c r="G4" s="28"/>
      <c r="H4" s="28"/>
      <c r="I4" s="29" t="s">
        <v>2</v>
      </c>
      <c r="J4" s="20"/>
    </row>
    <row r="5" spans="1:10" s="1" customFormat="1" ht="21" customHeight="1" x14ac:dyDescent="0.3">
      <c r="A5" s="38" t="s">
        <v>17</v>
      </c>
      <c r="B5" s="40"/>
      <c r="C5" s="38"/>
      <c r="D5" s="39"/>
      <c r="E5" s="38"/>
      <c r="F5" s="39"/>
      <c r="G5" s="39"/>
      <c r="H5" s="40"/>
      <c r="I5" s="38"/>
      <c r="J5" s="40"/>
    </row>
    <row r="6" spans="1:10" x14ac:dyDescent="0.3">
      <c r="A6" s="19"/>
      <c r="B6" s="19"/>
      <c r="C6" s="19"/>
      <c r="D6" s="19"/>
      <c r="E6" s="19"/>
      <c r="F6" s="19"/>
      <c r="G6" s="19"/>
      <c r="H6" s="19"/>
      <c r="I6" s="3"/>
      <c r="J6" s="3"/>
    </row>
    <row r="7" spans="1:10" s="4" customFormat="1" x14ac:dyDescent="0.3">
      <c r="A7" s="10"/>
      <c r="B7" s="10"/>
      <c r="C7" s="10"/>
      <c r="D7" s="10"/>
      <c r="E7" s="30" t="s">
        <v>15</v>
      </c>
      <c r="F7" s="31"/>
      <c r="G7" s="31"/>
      <c r="H7" s="32"/>
      <c r="I7" s="20"/>
      <c r="J7" s="33" t="s">
        <v>10</v>
      </c>
    </row>
    <row r="8" spans="1:10" s="4" customFormat="1" ht="18.75" customHeight="1" x14ac:dyDescent="0.3">
      <c r="A8" s="14" t="s">
        <v>13</v>
      </c>
      <c r="B8" s="14" t="s">
        <v>4</v>
      </c>
      <c r="C8" s="14" t="s">
        <v>5</v>
      </c>
      <c r="D8" s="14" t="s">
        <v>6</v>
      </c>
      <c r="E8" s="15" t="s">
        <v>11</v>
      </c>
      <c r="F8" s="16" t="s">
        <v>7</v>
      </c>
      <c r="G8" s="16" t="s">
        <v>8</v>
      </c>
      <c r="H8" s="17" t="s">
        <v>9</v>
      </c>
      <c r="I8" s="21" t="s">
        <v>14</v>
      </c>
      <c r="J8" s="34"/>
    </row>
    <row r="9" spans="1:10" s="5" customFormat="1" ht="25.5" customHeight="1" x14ac:dyDescent="0.3">
      <c r="A9" s="6"/>
      <c r="B9" s="6"/>
      <c r="C9" s="7"/>
      <c r="D9" s="7"/>
      <c r="E9" s="8"/>
      <c r="F9" s="8"/>
      <c r="G9" s="8"/>
      <c r="H9" s="8"/>
      <c r="I9" s="22"/>
      <c r="J9" s="9"/>
    </row>
    <row r="10" spans="1:10" x14ac:dyDescent="0.3">
      <c r="A10" s="23"/>
      <c r="B10" s="41"/>
      <c r="C10" s="24"/>
      <c r="D10" s="24"/>
      <c r="E10" s="25"/>
      <c r="F10" s="25"/>
      <c r="G10" s="25"/>
      <c r="H10" s="25"/>
      <c r="I10" s="26"/>
      <c r="J10" s="27">
        <f>COUNTA(Tabelle1[[#This Row],[Spalte1]])+IF(COUNTA(Tabelle1[[#This Row],[Spalte10]:[Spalte2]])&gt;0,1,0)+COUNTA(Tabelle1[[#This Row],[Spalte3]])+(COUNTA(Tabelle1[[#This Row],[Spalte5]:[Spalte8]])*10)</f>
        <v>0</v>
      </c>
    </row>
    <row r="11" spans="1:10" x14ac:dyDescent="0.3">
      <c r="A11" s="23"/>
      <c r="B11" s="41"/>
      <c r="C11" s="24"/>
      <c r="D11" s="24"/>
      <c r="E11" s="25"/>
      <c r="F11" s="25"/>
      <c r="G11" s="25"/>
      <c r="H11" s="25"/>
      <c r="I11" s="26"/>
      <c r="J11" s="27">
        <f>COUNTA(Tabelle1[[#This Row],[Spalte1]])+IF(COUNTA(Tabelle1[[#This Row],[Spalte10]:[Spalte2]])&gt;0,1,0)+COUNTA(Tabelle1[[#This Row],[Spalte3]])+(COUNTA(Tabelle1[[#This Row],[Spalte5]:[Spalte8]])*10)</f>
        <v>0</v>
      </c>
    </row>
    <row r="12" spans="1:10" x14ac:dyDescent="0.3">
      <c r="A12" s="23"/>
      <c r="B12" s="41"/>
      <c r="C12" s="24"/>
      <c r="D12" s="24"/>
      <c r="E12" s="25"/>
      <c r="F12" s="25"/>
      <c r="G12" s="25"/>
      <c r="H12" s="25"/>
      <c r="I12" s="26"/>
      <c r="J12" s="27">
        <f>COUNTA(Tabelle1[[#This Row],[Spalte1]])+IF(COUNTA(Tabelle1[[#This Row],[Spalte10]:[Spalte2]])&gt;0,1,0)+COUNTA(Tabelle1[[#This Row],[Spalte3]])+(COUNTA(Tabelle1[[#This Row],[Spalte5]:[Spalte8]])*10)</f>
        <v>0</v>
      </c>
    </row>
    <row r="13" spans="1:10" x14ac:dyDescent="0.3">
      <c r="A13" s="23"/>
      <c r="B13" s="41"/>
      <c r="C13" s="24"/>
      <c r="D13" s="24"/>
      <c r="E13" s="25"/>
      <c r="F13" s="25"/>
      <c r="G13" s="25"/>
      <c r="H13" s="25"/>
      <c r="I13" s="26"/>
      <c r="J13" s="27">
        <f>COUNTA(Tabelle1[[#This Row],[Spalte1]])+IF(COUNTA(Tabelle1[[#This Row],[Spalte10]:[Spalte2]])&gt;0,1,0)+COUNTA(Tabelle1[[#This Row],[Spalte3]])+(COUNTA(Tabelle1[[#This Row],[Spalte5]:[Spalte8]])*10)</f>
        <v>0</v>
      </c>
    </row>
    <row r="14" spans="1:10" x14ac:dyDescent="0.3">
      <c r="A14" s="23"/>
      <c r="B14" s="41"/>
      <c r="C14" s="24"/>
      <c r="D14" s="24"/>
      <c r="E14" s="25"/>
      <c r="F14" s="25"/>
      <c r="G14" s="25"/>
      <c r="H14" s="25"/>
      <c r="I14" s="26"/>
      <c r="J14" s="27">
        <f>COUNTA(Tabelle1[[#This Row],[Spalte1]])+IF(COUNTA(Tabelle1[[#This Row],[Spalte10]:[Spalte2]])&gt;0,1,0)+COUNTA(Tabelle1[[#This Row],[Spalte3]])+(COUNTA(Tabelle1[[#This Row],[Spalte5]:[Spalte8]])*10)</f>
        <v>0</v>
      </c>
    </row>
    <row r="15" spans="1:10" x14ac:dyDescent="0.3">
      <c r="A15" s="23"/>
      <c r="B15" s="41"/>
      <c r="C15" s="24"/>
      <c r="D15" s="24"/>
      <c r="E15" s="25"/>
      <c r="F15" s="25"/>
      <c r="G15" s="25"/>
      <c r="H15" s="25"/>
      <c r="I15" s="26"/>
      <c r="J15" s="27">
        <f>COUNTA(Tabelle1[[#This Row],[Spalte1]])+IF(COUNTA(Tabelle1[[#This Row],[Spalte10]:[Spalte2]])&gt;0,1,0)+COUNTA(Tabelle1[[#This Row],[Spalte3]])+(COUNTA(Tabelle1[[#This Row],[Spalte5]:[Spalte8]])*10)</f>
        <v>0</v>
      </c>
    </row>
    <row r="16" spans="1:10" x14ac:dyDescent="0.3">
      <c r="A16" s="23"/>
      <c r="B16" s="41"/>
      <c r="C16" s="24"/>
      <c r="D16" s="24"/>
      <c r="E16" s="25"/>
      <c r="F16" s="25"/>
      <c r="G16" s="25"/>
      <c r="H16" s="25"/>
      <c r="I16" s="26"/>
      <c r="J16" s="27">
        <f>COUNTA(Tabelle1[[#This Row],[Spalte1]])+IF(COUNTA(Tabelle1[[#This Row],[Spalte10]:[Spalte2]])&gt;0,1,0)+COUNTA(Tabelle1[[#This Row],[Spalte3]])+(COUNTA(Tabelle1[[#This Row],[Spalte5]:[Spalte8]])*10)</f>
        <v>0</v>
      </c>
    </row>
    <row r="17" spans="1:10" x14ac:dyDescent="0.3">
      <c r="A17" s="23"/>
      <c r="B17" s="41"/>
      <c r="C17" s="24"/>
      <c r="D17" s="24"/>
      <c r="E17" s="25"/>
      <c r="F17" s="25"/>
      <c r="G17" s="25"/>
      <c r="H17" s="25"/>
      <c r="I17" s="26"/>
      <c r="J17" s="27">
        <f>COUNTA(Tabelle1[[#This Row],[Spalte1]])+IF(COUNTA(Tabelle1[[#This Row],[Spalte10]:[Spalte2]])&gt;0,1,0)+COUNTA(Tabelle1[[#This Row],[Spalte3]])+(COUNTA(Tabelle1[[#This Row],[Spalte5]:[Spalte8]])*10)</f>
        <v>0</v>
      </c>
    </row>
    <row r="18" spans="1:10" x14ac:dyDescent="0.3">
      <c r="A18" s="23"/>
      <c r="B18" s="41"/>
      <c r="C18" s="24"/>
      <c r="D18" s="24"/>
      <c r="E18" s="25"/>
      <c r="F18" s="25"/>
      <c r="G18" s="25"/>
      <c r="H18" s="25"/>
      <c r="I18" s="26"/>
      <c r="J18" s="27">
        <f>COUNTA(Tabelle1[[#This Row],[Spalte1]])+IF(COUNTA(Tabelle1[[#This Row],[Spalte10]:[Spalte2]])&gt;0,1,0)+COUNTA(Tabelle1[[#This Row],[Spalte3]])+(COUNTA(Tabelle1[[#This Row],[Spalte5]:[Spalte8]])*10)</f>
        <v>0</v>
      </c>
    </row>
    <row r="19" spans="1:10" x14ac:dyDescent="0.3">
      <c r="A19" s="23"/>
      <c r="B19" s="41"/>
      <c r="C19" s="24"/>
      <c r="D19" s="24"/>
      <c r="E19" s="25"/>
      <c r="F19" s="25"/>
      <c r="G19" s="25"/>
      <c r="H19" s="25"/>
      <c r="I19" s="26"/>
      <c r="J19" s="27">
        <f>COUNTA(Tabelle1[[#This Row],[Spalte1]])+IF(COUNTA(Tabelle1[[#This Row],[Spalte10]:[Spalte2]])&gt;0,1,0)+COUNTA(Tabelle1[[#This Row],[Spalte3]])+(COUNTA(Tabelle1[[#This Row],[Spalte5]:[Spalte8]])*10)</f>
        <v>0</v>
      </c>
    </row>
    <row r="20" spans="1:10" x14ac:dyDescent="0.3">
      <c r="A20" s="23"/>
      <c r="B20" s="41"/>
      <c r="C20" s="24"/>
      <c r="D20" s="24"/>
      <c r="E20" s="25"/>
      <c r="F20" s="25"/>
      <c r="G20" s="25"/>
      <c r="H20" s="25"/>
      <c r="I20" s="26"/>
      <c r="J20" s="27">
        <f>COUNTA(Tabelle1[[#This Row],[Spalte1]])+IF(COUNTA(Tabelle1[[#This Row],[Spalte10]:[Spalte2]])&gt;0,1,0)+COUNTA(Tabelle1[[#This Row],[Spalte3]])+(COUNTA(Tabelle1[[#This Row],[Spalte5]:[Spalte8]])*10)</f>
        <v>0</v>
      </c>
    </row>
    <row r="21" spans="1:10" x14ac:dyDescent="0.3">
      <c r="A21" s="23"/>
      <c r="B21" s="41"/>
      <c r="C21" s="24"/>
      <c r="D21" s="24"/>
      <c r="E21" s="25"/>
      <c r="F21" s="25"/>
      <c r="G21" s="25"/>
      <c r="H21" s="25"/>
      <c r="I21" s="26"/>
      <c r="J21" s="27">
        <f>COUNTA(Tabelle1[[#This Row],[Spalte1]])+IF(COUNTA(Tabelle1[[#This Row],[Spalte10]:[Spalte2]])&gt;0,1,0)+COUNTA(Tabelle1[[#This Row],[Spalte3]])+(COUNTA(Tabelle1[[#This Row],[Spalte5]:[Spalte8]])*10)</f>
        <v>0</v>
      </c>
    </row>
    <row r="22" spans="1:10" x14ac:dyDescent="0.3">
      <c r="A22" s="23"/>
      <c r="B22" s="41"/>
      <c r="C22" s="24"/>
      <c r="D22" s="24"/>
      <c r="E22" s="25"/>
      <c r="F22" s="25"/>
      <c r="G22" s="25"/>
      <c r="H22" s="25"/>
      <c r="I22" s="26"/>
      <c r="J22" s="27">
        <f>COUNTA(Tabelle1[[#This Row],[Spalte1]])+IF(COUNTA(Tabelle1[[#This Row],[Spalte10]:[Spalte2]])&gt;0,1,0)+COUNTA(Tabelle1[[#This Row],[Spalte3]])+(COUNTA(Tabelle1[[#This Row],[Spalte5]:[Spalte8]])*10)</f>
        <v>0</v>
      </c>
    </row>
    <row r="23" spans="1:10" x14ac:dyDescent="0.3">
      <c r="A23" s="23"/>
      <c r="B23" s="41"/>
      <c r="C23" s="24"/>
      <c r="D23" s="24"/>
      <c r="E23" s="25"/>
      <c r="F23" s="25"/>
      <c r="G23" s="25"/>
      <c r="H23" s="25"/>
      <c r="I23" s="26"/>
      <c r="J23" s="27">
        <f>COUNTA(Tabelle1[[#This Row],[Spalte1]])+IF(COUNTA(Tabelle1[[#This Row],[Spalte10]:[Spalte2]])&gt;0,1,0)+COUNTA(Tabelle1[[#This Row],[Spalte3]])+(COUNTA(Tabelle1[[#This Row],[Spalte5]:[Spalte8]])*10)</f>
        <v>0</v>
      </c>
    </row>
    <row r="24" spans="1:10" x14ac:dyDescent="0.3">
      <c r="A24" s="23"/>
      <c r="B24" s="41"/>
      <c r="C24" s="24"/>
      <c r="D24" s="24"/>
      <c r="E24" s="25"/>
      <c r="F24" s="25"/>
      <c r="G24" s="25"/>
      <c r="H24" s="25"/>
      <c r="I24" s="26"/>
      <c r="J24" s="27">
        <f>COUNTA(Tabelle1[[#This Row],[Spalte1]])+IF(COUNTA(Tabelle1[[#This Row],[Spalte10]:[Spalte2]])&gt;0,1,0)+COUNTA(Tabelle1[[#This Row],[Spalte3]])+(COUNTA(Tabelle1[[#This Row],[Spalte5]:[Spalte8]])*10)</f>
        <v>0</v>
      </c>
    </row>
    <row r="25" spans="1:10" x14ac:dyDescent="0.3">
      <c r="A25" s="23"/>
      <c r="B25" s="41"/>
      <c r="C25" s="24"/>
      <c r="D25" s="24"/>
      <c r="E25" s="25"/>
      <c r="F25" s="25"/>
      <c r="G25" s="25"/>
      <c r="H25" s="25"/>
      <c r="I25" s="26"/>
      <c r="J25" s="27">
        <f>COUNTA(Tabelle1[[#This Row],[Spalte1]])+IF(COUNTA(Tabelle1[[#This Row],[Spalte10]:[Spalte2]])&gt;0,1,0)+COUNTA(Tabelle1[[#This Row],[Spalte3]])+(COUNTA(Tabelle1[[#This Row],[Spalte5]:[Spalte8]])*10)</f>
        <v>0</v>
      </c>
    </row>
    <row r="26" spans="1:10" x14ac:dyDescent="0.3">
      <c r="A26" s="23"/>
      <c r="B26" s="41"/>
      <c r="C26" s="24"/>
      <c r="D26" s="24"/>
      <c r="E26" s="25"/>
      <c r="F26" s="25"/>
      <c r="G26" s="25"/>
      <c r="H26" s="25"/>
      <c r="I26" s="26"/>
      <c r="J26" s="27">
        <f>COUNTA(Tabelle1[[#This Row],[Spalte1]])+IF(COUNTA(Tabelle1[[#This Row],[Spalte10]:[Spalte2]])&gt;0,1,0)+COUNTA(Tabelle1[[#This Row],[Spalte3]])+(COUNTA(Tabelle1[[#This Row],[Spalte5]:[Spalte8]])*10)</f>
        <v>0</v>
      </c>
    </row>
    <row r="27" spans="1:10" x14ac:dyDescent="0.3">
      <c r="A27" s="23"/>
      <c r="B27" s="41"/>
      <c r="C27" s="24"/>
      <c r="D27" s="24"/>
      <c r="E27" s="25"/>
      <c r="F27" s="25"/>
      <c r="G27" s="25"/>
      <c r="H27" s="25"/>
      <c r="I27" s="26"/>
      <c r="J27" s="27">
        <f>COUNTA(Tabelle1[[#This Row],[Spalte1]])+IF(COUNTA(Tabelle1[[#This Row],[Spalte10]:[Spalte2]])&gt;0,1,0)+COUNTA(Tabelle1[[#This Row],[Spalte3]])+(COUNTA(Tabelle1[[#This Row],[Spalte5]:[Spalte8]])*10)</f>
        <v>0</v>
      </c>
    </row>
    <row r="28" spans="1:10" x14ac:dyDescent="0.3">
      <c r="A28" s="23"/>
      <c r="B28" s="41"/>
      <c r="C28" s="24"/>
      <c r="D28" s="24"/>
      <c r="E28" s="25"/>
      <c r="F28" s="25"/>
      <c r="G28" s="25"/>
      <c r="H28" s="25"/>
      <c r="I28" s="26"/>
      <c r="J28" s="27">
        <f>COUNTA(Tabelle1[[#This Row],[Spalte1]])+IF(COUNTA(Tabelle1[[#This Row],[Spalte10]:[Spalte2]])&gt;0,1,0)+COUNTA(Tabelle1[[#This Row],[Spalte3]])+(COUNTA(Tabelle1[[#This Row],[Spalte5]:[Spalte8]])*10)</f>
        <v>0</v>
      </c>
    </row>
    <row r="29" spans="1:10" x14ac:dyDescent="0.3">
      <c r="A29" s="23"/>
      <c r="B29" s="41"/>
      <c r="C29" s="24"/>
      <c r="D29" s="24"/>
      <c r="E29" s="25"/>
      <c r="F29" s="25"/>
      <c r="G29" s="25"/>
      <c r="H29" s="25"/>
      <c r="I29" s="26"/>
      <c r="J29" s="27">
        <f>COUNTA(Tabelle1[[#This Row],[Spalte1]])+IF(COUNTA(Tabelle1[[#This Row],[Spalte10]:[Spalte2]])&gt;0,1,0)+COUNTA(Tabelle1[[#This Row],[Spalte3]])+(COUNTA(Tabelle1[[#This Row],[Spalte5]:[Spalte8]])*10)</f>
        <v>0</v>
      </c>
    </row>
    <row r="30" spans="1:10" x14ac:dyDescent="0.3">
      <c r="A30" s="23"/>
      <c r="B30" s="41"/>
      <c r="C30" s="24"/>
      <c r="D30" s="24"/>
      <c r="E30" s="25"/>
      <c r="F30" s="25"/>
      <c r="G30" s="25"/>
      <c r="H30" s="25"/>
      <c r="I30" s="26"/>
      <c r="J30" s="27">
        <f>COUNTA(Tabelle1[[#This Row],[Spalte1]])+IF(COUNTA(Tabelle1[[#This Row],[Spalte10]:[Spalte2]])&gt;0,1,0)+COUNTA(Tabelle1[[#This Row],[Spalte3]])+(COUNTA(Tabelle1[[#This Row],[Spalte5]:[Spalte8]])*10)</f>
        <v>0</v>
      </c>
    </row>
    <row r="31" spans="1:10" x14ac:dyDescent="0.3">
      <c r="A31" s="23"/>
      <c r="B31" s="41"/>
      <c r="C31" s="24"/>
      <c r="D31" s="24"/>
      <c r="E31" s="25"/>
      <c r="F31" s="25"/>
      <c r="G31" s="25"/>
      <c r="H31" s="25"/>
      <c r="I31" s="26"/>
      <c r="J31" s="27">
        <f>COUNTA(Tabelle1[[#This Row],[Spalte1]])+IF(COUNTA(Tabelle1[[#This Row],[Spalte10]:[Spalte2]])&gt;0,1,0)+COUNTA(Tabelle1[[#This Row],[Spalte3]])+(COUNTA(Tabelle1[[#This Row],[Spalte5]:[Spalte8]])*10)</f>
        <v>0</v>
      </c>
    </row>
    <row r="32" spans="1:10" x14ac:dyDescent="0.3">
      <c r="A32" s="23"/>
      <c r="B32" s="41"/>
      <c r="C32" s="24"/>
      <c r="D32" s="24"/>
      <c r="E32" s="25"/>
      <c r="F32" s="25"/>
      <c r="G32" s="25"/>
      <c r="H32" s="25"/>
      <c r="I32" s="26"/>
      <c r="J32" s="27">
        <f>COUNTA(Tabelle1[[#This Row],[Spalte1]])+IF(COUNTA(Tabelle1[[#This Row],[Spalte10]:[Spalte2]])&gt;0,1,0)+COUNTA(Tabelle1[[#This Row],[Spalte3]])+(COUNTA(Tabelle1[[#This Row],[Spalte5]:[Spalte8]])*10)</f>
        <v>0</v>
      </c>
    </row>
    <row r="33" spans="1:10" x14ac:dyDescent="0.3">
      <c r="A33" s="23"/>
      <c r="B33" s="41"/>
      <c r="C33" s="24"/>
      <c r="D33" s="24"/>
      <c r="E33" s="25"/>
      <c r="F33" s="25"/>
      <c r="G33" s="25"/>
      <c r="H33" s="25"/>
      <c r="I33" s="26"/>
      <c r="J33" s="27">
        <f>COUNTA(Tabelle1[[#This Row],[Spalte1]])+IF(COUNTA(Tabelle1[[#This Row],[Spalte10]:[Spalte2]])&gt;0,1,0)+COUNTA(Tabelle1[[#This Row],[Spalte3]])+(COUNTA(Tabelle1[[#This Row],[Spalte5]:[Spalte8]])*10)</f>
        <v>0</v>
      </c>
    </row>
    <row r="34" spans="1:10" x14ac:dyDescent="0.3">
      <c r="A34" s="23"/>
      <c r="B34" s="41"/>
      <c r="C34" s="24"/>
      <c r="D34" s="24"/>
      <c r="E34" s="25"/>
      <c r="F34" s="25"/>
      <c r="G34" s="25"/>
      <c r="H34" s="25"/>
      <c r="I34" s="26"/>
      <c r="J34" s="27">
        <f>COUNTA(Tabelle1[[#This Row],[Spalte1]])+IF(COUNTA(Tabelle1[[#This Row],[Spalte10]:[Spalte2]])&gt;0,1,0)+COUNTA(Tabelle1[[#This Row],[Spalte3]])+(COUNTA(Tabelle1[[#This Row],[Spalte5]:[Spalte8]])*10)</f>
        <v>0</v>
      </c>
    </row>
    <row r="35" spans="1:10" x14ac:dyDescent="0.3">
      <c r="A35" s="23"/>
      <c r="B35" s="41"/>
      <c r="C35" s="24"/>
      <c r="D35" s="24"/>
      <c r="E35" s="25"/>
      <c r="F35" s="25"/>
      <c r="G35" s="25"/>
      <c r="H35" s="25"/>
      <c r="I35" s="26"/>
      <c r="J35" s="27">
        <f>COUNTA(Tabelle1[[#This Row],[Spalte1]])+IF(COUNTA(Tabelle1[[#This Row],[Spalte10]:[Spalte2]])&gt;0,1,0)+COUNTA(Tabelle1[[#This Row],[Spalte3]])+(COUNTA(Tabelle1[[#This Row],[Spalte5]:[Spalte8]])*10)</f>
        <v>0</v>
      </c>
    </row>
    <row r="36" spans="1:10" x14ac:dyDescent="0.3">
      <c r="A36" s="23"/>
      <c r="B36" s="41"/>
      <c r="C36" s="24"/>
      <c r="D36" s="24"/>
      <c r="E36" s="25"/>
      <c r="F36" s="25"/>
      <c r="G36" s="25"/>
      <c r="H36" s="25"/>
      <c r="I36" s="26"/>
      <c r="J36" s="27">
        <f>COUNTA(Tabelle1[[#This Row],[Spalte1]])+IF(COUNTA(Tabelle1[[#This Row],[Spalte10]:[Spalte2]])&gt;0,1,0)+COUNTA(Tabelle1[[#This Row],[Spalte3]])+(COUNTA(Tabelle1[[#This Row],[Spalte5]:[Spalte8]])*10)</f>
        <v>0</v>
      </c>
    </row>
    <row r="37" spans="1:10" x14ac:dyDescent="0.3">
      <c r="A37" s="23"/>
      <c r="B37" s="41"/>
      <c r="C37" s="24"/>
      <c r="D37" s="24"/>
      <c r="E37" s="25"/>
      <c r="F37" s="25"/>
      <c r="G37" s="25"/>
      <c r="H37" s="25"/>
      <c r="I37" s="26"/>
      <c r="J37" s="27">
        <f>COUNTA(Tabelle1[[#This Row],[Spalte1]])+IF(COUNTA(Tabelle1[[#This Row],[Spalte10]:[Spalte2]])&gt;0,1,0)+COUNTA(Tabelle1[[#This Row],[Spalte3]])+(COUNTA(Tabelle1[[#This Row],[Spalte5]:[Spalte8]])*10)</f>
        <v>0</v>
      </c>
    </row>
    <row r="38" spans="1:10" x14ac:dyDescent="0.3">
      <c r="A38" s="23"/>
      <c r="B38" s="41"/>
      <c r="C38" s="24"/>
      <c r="D38" s="24"/>
      <c r="E38" s="25"/>
      <c r="F38" s="25"/>
      <c r="G38" s="25"/>
      <c r="H38" s="25"/>
      <c r="I38" s="26"/>
      <c r="J38" s="27">
        <f>COUNTA(Tabelle1[[#This Row],[Spalte1]])+IF(COUNTA(Tabelle1[[#This Row],[Spalte10]:[Spalte2]])&gt;0,1,0)+COUNTA(Tabelle1[[#This Row],[Spalte3]])+(COUNTA(Tabelle1[[#This Row],[Spalte5]:[Spalte8]])*10)</f>
        <v>0</v>
      </c>
    </row>
    <row r="39" spans="1:10" x14ac:dyDescent="0.3">
      <c r="A39" s="23"/>
      <c r="B39" s="41"/>
      <c r="C39" s="24"/>
      <c r="D39" s="24"/>
      <c r="E39" s="25"/>
      <c r="F39" s="25"/>
      <c r="G39" s="25"/>
      <c r="H39" s="25"/>
      <c r="I39" s="26"/>
      <c r="J39" s="27">
        <f>COUNTA(Tabelle1[[#This Row],[Spalte1]])+IF(COUNTA(Tabelle1[[#This Row],[Spalte10]:[Spalte2]])&gt;0,1,0)+COUNTA(Tabelle1[[#This Row],[Spalte3]])+(COUNTA(Tabelle1[[#This Row],[Spalte5]:[Spalte8]])*10)</f>
        <v>0</v>
      </c>
    </row>
    <row r="40" spans="1:10" x14ac:dyDescent="0.3">
      <c r="A40" s="23"/>
      <c r="B40" s="41"/>
      <c r="C40" s="24"/>
      <c r="D40" s="24"/>
      <c r="E40" s="25"/>
      <c r="F40" s="25"/>
      <c r="G40" s="25"/>
      <c r="H40" s="25"/>
      <c r="I40" s="26"/>
      <c r="J40" s="27">
        <f>COUNTA(Tabelle1[[#This Row],[Spalte1]])+IF(COUNTA(Tabelle1[[#This Row],[Spalte10]:[Spalte2]])&gt;0,1,0)+COUNTA(Tabelle1[[#This Row],[Spalte3]])+(COUNTA(Tabelle1[[#This Row],[Spalte5]:[Spalte8]])*10)</f>
        <v>0</v>
      </c>
    </row>
    <row r="41" spans="1:10" x14ac:dyDescent="0.3">
      <c r="A41" s="23"/>
      <c r="B41" s="41"/>
      <c r="C41" s="24"/>
      <c r="D41" s="24"/>
      <c r="E41" s="25"/>
      <c r="F41" s="25"/>
      <c r="G41" s="25"/>
      <c r="H41" s="25"/>
      <c r="I41" s="26"/>
      <c r="J41" s="27">
        <f>COUNTA(Tabelle1[[#This Row],[Spalte1]])+IF(COUNTA(Tabelle1[[#This Row],[Spalte10]:[Spalte2]])&gt;0,1,0)+COUNTA(Tabelle1[[#This Row],[Spalte3]])+(COUNTA(Tabelle1[[#This Row],[Spalte5]:[Spalte8]])*10)</f>
        <v>0</v>
      </c>
    </row>
    <row r="42" spans="1:10" x14ac:dyDescent="0.3">
      <c r="A42" s="23"/>
      <c r="B42" s="41"/>
      <c r="C42" s="24"/>
      <c r="D42" s="24"/>
      <c r="E42" s="25"/>
      <c r="F42" s="25"/>
      <c r="G42" s="25"/>
      <c r="H42" s="25"/>
      <c r="I42" s="26"/>
      <c r="J42" s="27">
        <f>COUNTA(Tabelle1[[#This Row],[Spalte1]])+IF(COUNTA(Tabelle1[[#This Row],[Spalte10]:[Spalte2]])&gt;0,1,0)+COUNTA(Tabelle1[[#This Row],[Spalte3]])+(COUNTA(Tabelle1[[#This Row],[Spalte5]:[Spalte8]])*10)</f>
        <v>0</v>
      </c>
    </row>
    <row r="43" spans="1:10" x14ac:dyDescent="0.3">
      <c r="A43" s="23"/>
      <c r="B43" s="41"/>
      <c r="C43" s="24"/>
      <c r="D43" s="24"/>
      <c r="E43" s="25"/>
      <c r="F43" s="25"/>
      <c r="G43" s="25"/>
      <c r="H43" s="25"/>
      <c r="I43" s="26"/>
      <c r="J43" s="27">
        <f>COUNTA(Tabelle1[[#This Row],[Spalte1]])+IF(COUNTA(Tabelle1[[#This Row],[Spalte10]:[Spalte2]])&gt;0,1,0)+COUNTA(Tabelle1[[#This Row],[Spalte3]])+(COUNTA(Tabelle1[[#This Row],[Spalte5]:[Spalte8]])*10)</f>
        <v>0</v>
      </c>
    </row>
    <row r="44" spans="1:10" x14ac:dyDescent="0.3">
      <c r="A44" s="23"/>
      <c r="B44" s="41"/>
      <c r="C44" s="24"/>
      <c r="D44" s="24"/>
      <c r="E44" s="25"/>
      <c r="F44" s="25"/>
      <c r="G44" s="25"/>
      <c r="H44" s="25"/>
      <c r="I44" s="26"/>
      <c r="J44" s="27">
        <f>COUNTA(Tabelle1[[#This Row],[Spalte1]])+IF(COUNTA(Tabelle1[[#This Row],[Spalte10]:[Spalte2]])&gt;0,1,0)+COUNTA(Tabelle1[[#This Row],[Spalte3]])+(COUNTA(Tabelle1[[#This Row],[Spalte5]:[Spalte8]])*10)</f>
        <v>0</v>
      </c>
    </row>
    <row r="45" spans="1:10" x14ac:dyDescent="0.3">
      <c r="A45" s="23"/>
      <c r="B45" s="41"/>
      <c r="C45" s="24"/>
      <c r="D45" s="24"/>
      <c r="E45" s="25"/>
      <c r="F45" s="25"/>
      <c r="G45" s="25"/>
      <c r="H45" s="25"/>
      <c r="I45" s="26"/>
      <c r="J45" s="27">
        <f>COUNTA(Tabelle1[[#This Row],[Spalte1]])+IF(COUNTA(Tabelle1[[#This Row],[Spalte10]:[Spalte2]])&gt;0,1,0)+COUNTA(Tabelle1[[#This Row],[Spalte3]])+(COUNTA(Tabelle1[[#This Row],[Spalte5]:[Spalte8]])*10)</f>
        <v>0</v>
      </c>
    </row>
    <row r="46" spans="1:10" x14ac:dyDescent="0.3">
      <c r="A46" s="23"/>
      <c r="B46" s="41"/>
      <c r="C46" s="24"/>
      <c r="D46" s="24"/>
      <c r="E46" s="25"/>
      <c r="F46" s="25"/>
      <c r="G46" s="25"/>
      <c r="H46" s="25"/>
      <c r="I46" s="26"/>
      <c r="J46" s="27">
        <f>COUNTA(Tabelle1[[#This Row],[Spalte1]])+IF(COUNTA(Tabelle1[[#This Row],[Spalte10]:[Spalte2]])&gt;0,1,0)+COUNTA(Tabelle1[[#This Row],[Spalte3]])+(COUNTA(Tabelle1[[#This Row],[Spalte5]:[Spalte8]])*10)</f>
        <v>0</v>
      </c>
    </row>
    <row r="47" spans="1:10" x14ac:dyDescent="0.3">
      <c r="A47" s="23"/>
      <c r="B47" s="41"/>
      <c r="C47" s="24"/>
      <c r="D47" s="24"/>
      <c r="E47" s="25"/>
      <c r="F47" s="25"/>
      <c r="G47" s="25"/>
      <c r="H47" s="25"/>
      <c r="I47" s="26"/>
      <c r="J47" s="27">
        <f>COUNTA(Tabelle1[[#This Row],[Spalte1]])+IF(COUNTA(Tabelle1[[#This Row],[Spalte10]:[Spalte2]])&gt;0,1,0)+COUNTA(Tabelle1[[#This Row],[Spalte3]])+(COUNTA(Tabelle1[[#This Row],[Spalte5]:[Spalte8]])*10)</f>
        <v>0</v>
      </c>
    </row>
    <row r="48" spans="1:10" x14ac:dyDescent="0.3">
      <c r="A48" s="23"/>
      <c r="B48" s="41"/>
      <c r="C48" s="24"/>
      <c r="D48" s="24"/>
      <c r="E48" s="25"/>
      <c r="F48" s="25"/>
      <c r="G48" s="25"/>
      <c r="H48" s="25"/>
      <c r="I48" s="26"/>
      <c r="J48" s="27">
        <f>COUNTA(Tabelle1[[#This Row],[Spalte1]])+IF(COUNTA(Tabelle1[[#This Row],[Spalte10]:[Spalte2]])&gt;0,1,0)+COUNTA(Tabelle1[[#This Row],[Spalte3]])+(COUNTA(Tabelle1[[#This Row],[Spalte5]:[Spalte8]])*10)</f>
        <v>0</v>
      </c>
    </row>
    <row r="49" spans="1:10" x14ac:dyDescent="0.3">
      <c r="A49" s="23"/>
      <c r="B49" s="41"/>
      <c r="C49" s="24"/>
      <c r="D49" s="24"/>
      <c r="E49" s="25"/>
      <c r="F49" s="25"/>
      <c r="G49" s="25"/>
      <c r="H49" s="25"/>
      <c r="I49" s="26"/>
      <c r="J49" s="27">
        <f>COUNTA(Tabelle1[[#This Row],[Spalte1]])+IF(COUNTA(Tabelle1[[#This Row],[Spalte10]:[Spalte2]])&gt;0,1,0)+COUNTA(Tabelle1[[#This Row],[Spalte3]])+(COUNTA(Tabelle1[[#This Row],[Spalte5]:[Spalte8]])*10)</f>
        <v>0</v>
      </c>
    </row>
    <row r="50" spans="1:10" x14ac:dyDescent="0.3">
      <c r="A50" s="23"/>
      <c r="B50" s="41"/>
      <c r="C50" s="24"/>
      <c r="D50" s="24"/>
      <c r="E50" s="25"/>
      <c r="F50" s="25"/>
      <c r="G50" s="25"/>
      <c r="H50" s="25"/>
      <c r="I50" s="26"/>
      <c r="J50" s="27">
        <f>COUNTA(Tabelle1[[#This Row],[Spalte1]])+IF(COUNTA(Tabelle1[[#This Row],[Spalte10]:[Spalte2]])&gt;0,1,0)+COUNTA(Tabelle1[[#This Row],[Spalte3]])+(COUNTA(Tabelle1[[#This Row],[Spalte5]:[Spalte8]])*10)</f>
        <v>0</v>
      </c>
    </row>
    <row r="51" spans="1:10" x14ac:dyDescent="0.3">
      <c r="A51" s="23"/>
      <c r="B51" s="41"/>
      <c r="C51" s="24"/>
      <c r="D51" s="24"/>
      <c r="E51" s="25"/>
      <c r="F51" s="25"/>
      <c r="G51" s="25"/>
      <c r="H51" s="25"/>
      <c r="I51" s="26"/>
      <c r="J51" s="27">
        <f>COUNTA(Tabelle1[[#This Row],[Spalte1]])+IF(COUNTA(Tabelle1[[#This Row],[Spalte10]:[Spalte2]])&gt;0,1,0)+COUNTA(Tabelle1[[#This Row],[Spalte3]])+(COUNTA(Tabelle1[[#This Row],[Spalte5]:[Spalte8]])*10)</f>
        <v>0</v>
      </c>
    </row>
    <row r="52" spans="1:10" x14ac:dyDescent="0.3">
      <c r="A52" s="23"/>
      <c r="B52" s="41"/>
      <c r="C52" s="24"/>
      <c r="D52" s="24"/>
      <c r="E52" s="25"/>
      <c r="F52" s="25"/>
      <c r="G52" s="25"/>
      <c r="H52" s="25"/>
      <c r="I52" s="26"/>
      <c r="J52" s="27">
        <f>COUNTA(Tabelle1[[#This Row],[Spalte1]])+IF(COUNTA(Tabelle1[[#This Row],[Spalte10]:[Spalte2]])&gt;0,1,0)+COUNTA(Tabelle1[[#This Row],[Spalte3]])+(COUNTA(Tabelle1[[#This Row],[Spalte5]:[Spalte8]])*10)</f>
        <v>0</v>
      </c>
    </row>
    <row r="53" spans="1:10" x14ac:dyDescent="0.3">
      <c r="A53" s="23"/>
      <c r="B53" s="41"/>
      <c r="C53" s="24"/>
      <c r="D53" s="24"/>
      <c r="E53" s="25"/>
      <c r="F53" s="25"/>
      <c r="G53" s="25"/>
      <c r="H53" s="25"/>
      <c r="I53" s="26"/>
      <c r="J53" s="27">
        <f>COUNTA(Tabelle1[[#This Row],[Spalte1]])+IF(COUNTA(Tabelle1[[#This Row],[Spalte10]:[Spalte2]])&gt;0,1,0)+COUNTA(Tabelle1[[#This Row],[Spalte3]])+(COUNTA(Tabelle1[[#This Row],[Spalte5]:[Spalte8]])*10)</f>
        <v>0</v>
      </c>
    </row>
    <row r="54" spans="1:10" x14ac:dyDescent="0.3">
      <c r="A54" s="23"/>
      <c r="B54" s="24"/>
      <c r="C54" s="24"/>
      <c r="D54" s="24"/>
      <c r="E54" s="25"/>
      <c r="F54" s="25"/>
      <c r="G54" s="25"/>
      <c r="H54" s="25"/>
      <c r="I54" s="26"/>
      <c r="J54" s="27">
        <f>COUNTA(Tabelle1[[#This Row],[Spalte1]])+IF(COUNTA(Tabelle1[[#This Row],[Spalte10]:[Spalte2]])&gt;0,1,0)+COUNTA(Tabelle1[[#This Row],[Spalte3]])+(COUNTA(Tabelle1[[#This Row],[Spalte5]:[Spalte8]])*10)</f>
        <v>0</v>
      </c>
    </row>
    <row r="55" spans="1:10" hidden="1" x14ac:dyDescent="0.3"/>
    <row r="56" spans="1:10" hidden="1" x14ac:dyDescent="0.3"/>
    <row r="57" spans="1:10" hidden="1" x14ac:dyDescent="0.3"/>
    <row r="58" spans="1:10" hidden="1" x14ac:dyDescent="0.3"/>
    <row r="59" spans="1:10" hidden="1" x14ac:dyDescent="0.3"/>
    <row r="60" spans="1:10" hidden="1" x14ac:dyDescent="0.3"/>
    <row r="61" spans="1:10" hidden="1" x14ac:dyDescent="0.3"/>
    <row r="62" spans="1:10" hidden="1" x14ac:dyDescent="0.3"/>
    <row r="63" spans="1:10" hidden="1" x14ac:dyDescent="0.3"/>
  </sheetData>
  <sheetProtection algorithmName="SHA-512" hashValue="xPXVzwcvsNFtB00TnjsvmEZ3yZEG98t83xvFjsJihKF0F3Z3aNkHYmzZRt74f/u5Sn0r//UwRjMBfxdQzqyaZA==" saltValue="p7WchGbN5EjvTIH1rp4Gog==" spinCount="100000" sheet="1" objects="1" scenarios="1"/>
  <mergeCells count="9">
    <mergeCell ref="E7:H7"/>
    <mergeCell ref="J7:J8"/>
    <mergeCell ref="A1:J1"/>
    <mergeCell ref="A2:J2"/>
    <mergeCell ref="A3:J3"/>
    <mergeCell ref="E5:H5"/>
    <mergeCell ref="C5:D5"/>
    <mergeCell ref="I5:J5"/>
    <mergeCell ref="A5:B5"/>
  </mergeCells>
  <dataValidations count="4">
    <dataValidation type="list" allowBlank="1" showInputMessage="1" showErrorMessage="1" errorTitle="Eingabeformat" error="Die gewünschte Funktion mit &quot;x&quot; auswählen." promptTitle="Eingabeformat" prompt="Die gewünschte Funktion mit &quot;x&quot; auswählen." sqref="E10:H54">
      <formula1>"x"</formula1>
    </dataValidation>
    <dataValidation type="whole" operator="greaterThan" allowBlank="1" showInputMessage="1" showErrorMessage="1" errorTitle="Dateneingabe Spur Nr." error="Bitte gültige Fahrspur Nummer eingeben." promptTitle="Spur Nr." prompt="Eingabe der Fahrspur Nummer." sqref="A10:A54">
      <formula1>0</formula1>
    </dataValidation>
    <dataValidation allowBlank="1" sqref="I1:I3 I6:I1048576"/>
    <dataValidation type="list" errorStyle="warning" allowBlank="1" showInputMessage="1" showErrorMessage="1" errorTitle="KTU Bezeichnung" error="Wert entsprich nicht den möglichen eingaben. Sind sie sicher, dass die Eingabe stimmt?" promptTitle="KTU Übersicht" prompt="ASM..Aare Seeland Mobil_x000a_BM....BernMobil_x000a_PA.....Post Auto_x000a_RBS...RV Bern–Solothurn_x000a_STI....Steffisburg-Thun-Interlaken_x000a_VB.....Verkehrsbetriebe Biel" sqref="D10:D54">
      <formula1>"       , ASM, BM, PA,RBS,STI, VB"</formula1>
    </dataValidation>
  </dataValidations>
  <pageMargins left="0.7" right="0.7" top="0.84150641025641026" bottom="0.36" header="0.3" footer="0.3"/>
  <pageSetup paperSize="9" scale="93" fitToHeight="0" orientation="portrait" horizontalDpi="300" r:id="rId1"/>
  <headerFooter>
    <oddHeader>&amp;L&amp;7Bau- und Verkehrsdirektion des Kantons Bern
Tiefbauamt, Dienstleistungszentrum
Reiterstrasse 11, 3013 Bern</oddHead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EC8805C6-127C-403A-A955-F901F5895B8D}">
            <x14:iconSet iconSet="3Symbols" custom="1">
              <x14:cfvo type="percent">
                <xm:f>0</xm:f>
              </x14:cfvo>
              <x14:cfvo type="num">
                <xm:f>13</xm:f>
              </x14:cfvo>
              <x14:cfvo type="num" gte="0">
                <xm:f>13</xm:f>
              </x14:cfvo>
              <x14:cfIcon iconSet="3Symbols" iconId="0"/>
              <x14:cfIcon iconSet="3Symbols" iconId="2"/>
              <x14:cfIcon iconSet="3Symbols" iconId="0"/>
            </x14:iconSet>
          </x14:cfRule>
          <xm:sqref>J10:J12 J14:J54</xm:sqref>
        </x14:conditionalFormatting>
        <x14:conditionalFormatting xmlns:xm="http://schemas.microsoft.com/office/excel/2006/main">
          <x14:cfRule type="iconSet" priority="1" id="{05138C71-E0F6-4F00-8FCD-D8855F9D7538}">
            <x14:iconSet iconSet="3Symbols" custom="1">
              <x14:cfvo type="percent">
                <xm:f>0</xm:f>
              </x14:cfvo>
              <x14:cfvo type="num">
                <xm:f>13</xm:f>
              </x14:cfvo>
              <x14:cfvo type="num" gte="0">
                <xm:f>13</xm:f>
              </x14:cfvo>
              <x14:cfIcon iconSet="3Symbols" iconId="0"/>
              <x14:cfIcon iconSet="3Symbols" iconId="2"/>
              <x14:cfIcon iconSet="3Symbols" iconId="0"/>
            </x14:iconSet>
          </x14:cfRule>
          <xm:sqref>J13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Kanton Bern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Curty Michael, BVE-TBA-DLZ</dc:creator>
  <cp:lastModifiedBy>Roth Dominik, BVD-TBA-DLZ</cp:lastModifiedBy>
  <cp:lastPrinted>2020-09-29T07:23:23Z</cp:lastPrinted>
  <dcterms:created xsi:type="dcterms:W3CDTF">2020-09-28T14:30:18Z</dcterms:created>
  <dcterms:modified xsi:type="dcterms:W3CDTF">2021-04-19T11:21:51Z</dcterms:modified>
</cp:coreProperties>
</file>